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<sst xmlns="http://schemas.openxmlformats.org/spreadsheetml/2006/main" count="1624" uniqueCount="480">
  <si>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</si>
  <si>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</si>
  <si>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</si>
  <si>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</si>
  <si>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</si>
  <si>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</si>
  <si>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</si>
  <si>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</si>
  <si>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</si>
  <si>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</si>
  <si>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</si>
  <si>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</si>
  <si>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</si>
  <si>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</si>
  <si>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SCG3540_LCO4_3PLaundry_Coin-op_Program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</si>
  <si>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</si>
  <si>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</si>
  <si>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</si>
  <si>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</si>
  <si>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</si>
  <si>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</si>
  <si>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</si>
  <si>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</si>
  <si>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</si>
  <si>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</si>
  <si>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</si>
  <si>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</si>
  <si>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</si>
  <si>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</si>
  <si>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</si>
  <si>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</si>
  <si>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</si>
  <si>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</si>
  <si>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</si>
  <si>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</si>
  <si>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</si>
  <si>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</si>
  <si>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</si>
  <si>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</si>
  <si>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</si>
  <si>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</si>
  <si>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</si>
  <si>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</si>
  <si>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</si>
  <si>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</si>
  <si>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</si>
  <si>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</si>
  <si>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</si>
  <si>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</si>
  <si>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</si>
  <si>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</si>
  <si>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</si>
  <si>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</si>
  <si>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</si>
  <si>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</si>
  <si>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</si>
  <si>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</si>
  <si>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</si>
  <si>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</si>
  <si>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</si>
  <si>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</si>
  <si>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</si>
  <si>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</si>
  <si>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</si>
  <si>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</si>
  <si>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</si>
  <si>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</si>
  <si>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</si>
  <si>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</si>
  <si>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</si>
  <si>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</si>
  <si>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</si>
  <si>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</si>
  <si>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</si>
  <si>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</si>
  <si>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</si>
  <si>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</si>
  <si>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</si>
  <si>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</si>
  <si>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</si>
  <si>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</si>
  <si>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</si>
  <si>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</si>
  <si>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</si>
  <si>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</si>
  <si>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351001-MF, Gas Clothes Washer</t>
  </si>
  <si>
    <t>System</t>
  </si>
  <si>
    <t>Residential</t>
  </si>
  <si>
    <t/>
  </si>
  <si>
    <t>All other nonresidential programs 0.80</t>
  </si>
  <si>
    <t>Washing Machine</t>
  </si>
  <si>
    <t>Annual</t>
  </si>
  <si>
    <t>Small Boilers (&lt;100 MMBtu/hr Heat Input):Uncontrolled</t>
  </si>
  <si>
    <t>351002-NonRes, Gas Clothes Washer</t>
  </si>
  <si>
    <t>351003-NonRes, Gas Pipe Insulation</t>
  </si>
  <si>
    <t>Commercial</t>
  </si>
  <si>
    <t>Installation</t>
  </si>
  <si>
    <t>Not Used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</si>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</sst>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423</v>
      </c>
      <c r="B2" s="313" t="s">
        <v>14</v>
      </c>
    </row>
    <row r="3" spans="1:2" ht="18">
      <c r="A3" s="314"/>
      <c r="B3" s="314"/>
    </row>
    <row r="4" spans="1:2" ht="12.75">
      <c r="A4" s="315" t="s">
        <v>424</v>
      </c>
      <c r="B4" s="316"/>
    </row>
    <row r="5" spans="1:2" ht="12.75">
      <c r="A5" s="315"/>
      <c r="B5" s="317"/>
    </row>
    <row r="6" spans="1:2" ht="12.75">
      <c r="A6" s="318" t="s">
        <v>425</v>
      </c>
      <c r="B6" s="319"/>
    </row>
    <row r="7" spans="1:2" ht="12.75">
      <c r="A7" s="320" t="s">
        <v>426</v>
      </c>
      <c r="B7" s="321">
        <v>212978.61</v>
      </c>
    </row>
    <row r="8" spans="1:2" ht="12.75">
      <c r="A8" s="320" t="s">
        <v>427</v>
      </c>
      <c r="B8" s="321">
        <v>0</v>
      </c>
    </row>
    <row r="9" spans="1:2" ht="12.75">
      <c r="A9" s="318" t="s">
        <v>428</v>
      </c>
      <c r="B9" s="319">
        <v>843655.18</v>
      </c>
    </row>
    <row r="10" spans="1:2" ht="12.75">
      <c r="A10" s="318" t="s">
        <v>429</v>
      </c>
      <c r="B10" s="319"/>
    </row>
    <row r="11" spans="1:2" ht="12.75">
      <c r="A11" s="320" t="s">
        <v>430</v>
      </c>
      <c r="B11" s="321"/>
    </row>
    <row r="12" spans="1:2" ht="12.75">
      <c r="A12" s="322" t="s">
        <v>431</v>
      </c>
      <c r="B12" s="321">
        <v>0</v>
      </c>
    </row>
    <row r="13" spans="1:2" ht="12.75">
      <c r="A13" s="322" t="s">
        <v>432</v>
      </c>
      <c r="B13" s="321">
        <v>0</v>
      </c>
    </row>
    <row r="14" spans="1:2" ht="12.75">
      <c r="A14" s="322" t="s">
        <v>433</v>
      </c>
      <c r="B14" s="321">
        <v>0</v>
      </c>
    </row>
    <row r="15" spans="1:2" ht="12.75">
      <c r="A15" s="322" t="s">
        <v>434</v>
      </c>
      <c r="B15" s="321">
        <v>0</v>
      </c>
    </row>
    <row r="16" spans="1:2" ht="12.75">
      <c r="A16" s="320" t="s">
        <v>435</v>
      </c>
      <c r="B16" s="321">
        <v>664183.2977</v>
      </c>
    </row>
    <row r="17" spans="1:2" ht="12.75">
      <c r="A17" s="320" t="s">
        <v>96</v>
      </c>
      <c r="B17" s="321">
        <v>0</v>
      </c>
    </row>
    <row r="18" spans="1:2" ht="12.75">
      <c r="A18" s="320" t="s">
        <v>436</v>
      </c>
      <c r="B18" s="321">
        <v>0</v>
      </c>
    </row>
    <row r="19" spans="1:2" ht="12.75">
      <c r="A19" s="320" t="s">
        <v>437</v>
      </c>
      <c r="B19" s="321">
        <v>0</v>
      </c>
    </row>
    <row r="20" spans="1:2" ht="12.75">
      <c r="A20" s="323" t="s">
        <v>438</v>
      </c>
      <c r="B20" s="324">
        <v>0</v>
      </c>
    </row>
    <row r="21" spans="1:2" ht="15.75">
      <c r="A21" s="325" t="s">
        <v>439</v>
      </c>
      <c r="B21" s="326">
        <v>1720817.0877</v>
      </c>
    </row>
    <row r="22" spans="1:2" ht="12.75">
      <c r="A22" s="318" t="s">
        <v>440</v>
      </c>
      <c r="B22" s="319">
        <v>0</v>
      </c>
    </row>
    <row r="23" spans="1:2" ht="15.75">
      <c r="A23" s="325" t="s">
        <v>441</v>
      </c>
      <c r="B23" s="326">
        <v>1720817.0877</v>
      </c>
    </row>
    <row r="24" spans="1:2" ht="12.75">
      <c r="A24" s="322"/>
      <c r="B24" s="327"/>
    </row>
    <row r="25" spans="1:2" ht="12.75">
      <c r="A25" s="315" t="s">
        <v>442</v>
      </c>
      <c r="B25" s="327"/>
    </row>
    <row r="26" spans="1:2" ht="12.75">
      <c r="A26" s="318" t="s">
        <v>443</v>
      </c>
      <c r="B26" s="327"/>
    </row>
    <row r="27" spans="1:2" ht="12.75">
      <c r="A27" s="328" t="s">
        <v>444</v>
      </c>
      <c r="B27" s="329">
        <v>0</v>
      </c>
    </row>
    <row r="28" spans="1:2" ht="12.75">
      <c r="A28" s="328" t="s">
        <v>445</v>
      </c>
      <c r="B28" s="329">
        <v>0</v>
      </c>
    </row>
    <row r="29" spans="1:2" ht="12.75">
      <c r="A29" s="328" t="s">
        <v>446</v>
      </c>
      <c r="B29" s="329">
        <v>0</v>
      </c>
    </row>
    <row r="30" spans="1:2" ht="12.75">
      <c r="A30" s="328" t="s">
        <v>447</v>
      </c>
      <c r="B30" s="84">
        <v>0</v>
      </c>
    </row>
    <row r="31" spans="1:2" ht="12.75">
      <c r="A31" s="328" t="s">
        <v>317</v>
      </c>
      <c r="B31" s="84">
        <v>0</v>
      </c>
    </row>
    <row r="32" spans="1:2" ht="12.75">
      <c r="A32" s="328" t="s">
        <v>311</v>
      </c>
      <c r="B32" s="329">
        <v>0</v>
      </c>
    </row>
    <row r="33" spans="1:2" ht="12.75">
      <c r="A33" s="328" t="s">
        <v>312</v>
      </c>
      <c r="B33" s="329">
        <v>0</v>
      </c>
    </row>
    <row r="34" spans="1:2" ht="12.75">
      <c r="A34" s="328" t="s">
        <v>313</v>
      </c>
      <c r="B34" s="84">
        <v>308365.68</v>
      </c>
    </row>
    <row r="35" spans="1:2" ht="12.75">
      <c r="A35" s="328" t="s">
        <v>314</v>
      </c>
      <c r="B35" s="329">
        <v>2520672.4</v>
      </c>
    </row>
    <row r="36" spans="1:2" ht="12.75">
      <c r="A36" s="328"/>
      <c r="B36" s="330"/>
    </row>
    <row r="37" spans="1:2" ht="12.75">
      <c r="A37" s="331" t="s">
        <v>448</v>
      </c>
      <c r="B37" s="330"/>
    </row>
    <row r="38" spans="1:2" ht="12.75">
      <c r="A38" s="332" t="s">
        <v>420</v>
      </c>
      <c r="B38" s="330"/>
    </row>
    <row r="39" spans="1:2" ht="12.75">
      <c r="A39" s="333" t="s">
        <v>449</v>
      </c>
      <c r="B39" s="334">
        <v>1720817.0877</v>
      </c>
    </row>
    <row r="40" spans="1:2" ht="12.75">
      <c r="A40" s="333" t="s">
        <v>450</v>
      </c>
      <c r="B40" s="334">
        <v>0</v>
      </c>
    </row>
    <row r="41" spans="1:2" ht="12.75">
      <c r="A41" s="333" t="s">
        <v>451</v>
      </c>
      <c r="B41" s="334">
        <v>1594899.081831501</v>
      </c>
    </row>
    <row r="42" spans="1:2" ht="12.75">
      <c r="A42" s="333" t="s">
        <v>452</v>
      </c>
      <c r="B42" s="334">
        <v>-125918.00586849893</v>
      </c>
    </row>
    <row r="43" spans="1:2" ht="12.75">
      <c r="A43" s="333" t="s">
        <v>453</v>
      </c>
      <c r="B43" s="335">
        <v>0.9268266181405731</v>
      </c>
    </row>
    <row r="44" spans="1:2" ht="12.75">
      <c r="A44" s="336"/>
      <c r="B44" s="330"/>
    </row>
    <row r="45" spans="1:2" ht="12.75">
      <c r="A45" s="332" t="s">
        <v>421</v>
      </c>
      <c r="B45" s="330"/>
    </row>
    <row r="46" spans="1:2" ht="12.75">
      <c r="A46" s="333" t="s">
        <v>449</v>
      </c>
      <c r="B46" s="334">
        <v>1720817.0877</v>
      </c>
    </row>
    <row r="47" spans="1:2" ht="12.75">
      <c r="A47" s="333" t="s">
        <v>450</v>
      </c>
      <c r="B47" s="334">
        <v>0</v>
      </c>
    </row>
    <row r="48" spans="1:2" ht="12.75">
      <c r="A48" s="333" t="s">
        <v>451</v>
      </c>
      <c r="B48" s="334">
        <v>1594899.081831501</v>
      </c>
    </row>
    <row r="49" spans="1:2" ht="12.75">
      <c r="A49" s="333" t="s">
        <v>452</v>
      </c>
      <c r="B49" s="334">
        <v>-125918.00586849893</v>
      </c>
    </row>
    <row r="50" spans="1:2" ht="12.75">
      <c r="A50" s="333" t="s">
        <v>453</v>
      </c>
      <c r="B50" s="335">
        <v>0.9268266181405731</v>
      </c>
    </row>
    <row r="51" spans="1:2" ht="12.75">
      <c r="A51" s="333"/>
      <c r="B51" s="335"/>
    </row>
    <row r="52" spans="1:2" ht="12.75">
      <c r="A52" s="323" t="s">
        <v>454</v>
      </c>
      <c r="B52" s="330"/>
    </row>
    <row r="53" spans="1:2" ht="12.75">
      <c r="A53" s="337" t="s">
        <v>455</v>
      </c>
      <c r="B53" s="330"/>
    </row>
    <row r="54" spans="1:2" ht="12.75">
      <c r="A54" s="338" t="s">
        <v>456</v>
      </c>
      <c r="B54" s="329">
        <v>0</v>
      </c>
    </row>
    <row r="55" spans="1:2" ht="12.75">
      <c r="A55" s="338" t="s">
        <v>324</v>
      </c>
      <c r="B55" s="339" t="e">
        <v>#DIV/0!</v>
      </c>
    </row>
    <row r="56" spans="1:2" ht="12.75">
      <c r="A56" s="338" t="s">
        <v>322</v>
      </c>
      <c r="B56" s="339" t="e">
        <v>#DIV/0!</v>
      </c>
    </row>
    <row r="57" spans="1:2" ht="12.75">
      <c r="A57" s="338" t="s">
        <v>457</v>
      </c>
      <c r="B57" s="339" t="e">
        <v>#DIV/0!</v>
      </c>
    </row>
    <row r="58" spans="1:2" ht="12.75">
      <c r="A58" s="337" t="s">
        <v>458</v>
      </c>
      <c r="B58" s="330"/>
    </row>
    <row r="59" spans="1:2" ht="12.75">
      <c r="A59" s="338" t="s">
        <v>456</v>
      </c>
      <c r="B59" s="329">
        <v>0</v>
      </c>
    </row>
    <row r="60" spans="1:2" ht="12.75">
      <c r="A60" s="338" t="s">
        <v>324</v>
      </c>
      <c r="B60" s="339" t="e">
        <v>#DIV/0!</v>
      </c>
    </row>
    <row r="61" spans="1:2" ht="12.75">
      <c r="A61" s="338" t="s">
        <v>322</v>
      </c>
      <c r="B61" s="339" t="e">
        <v>#DIV/0!</v>
      </c>
    </row>
    <row r="62" spans="1:2" ht="12.75">
      <c r="A62" s="338" t="s">
        <v>457</v>
      </c>
      <c r="B62" s="339" t="e">
        <v>#DIV/0!</v>
      </c>
    </row>
    <row r="63" spans="1:2" ht="12.75">
      <c r="A63" s="337" t="s">
        <v>459</v>
      </c>
      <c r="B63" s="330"/>
    </row>
    <row r="64" spans="1:2" ht="12.75">
      <c r="A64" s="338" t="s">
        <v>460</v>
      </c>
      <c r="B64" s="329">
        <v>1777762.1313908447</v>
      </c>
    </row>
    <row r="65" spans="1:2" ht="12.75">
      <c r="A65" s="338" t="s">
        <v>324</v>
      </c>
      <c r="B65" s="340">
        <v>0.9679681310084532</v>
      </c>
    </row>
    <row r="66" spans="1:2" ht="12.75">
      <c r="A66" s="338" t="s">
        <v>322</v>
      </c>
      <c r="B66" s="340">
        <v>0.8971386293304159</v>
      </c>
    </row>
    <row r="67" spans="1:2" ht="12.75">
      <c r="A67" s="338" t="s">
        <v>457</v>
      </c>
      <c r="B67" s="339">
        <v>-0.07082950167803734</v>
      </c>
    </row>
    <row r="68" spans="1:2" ht="12.75">
      <c r="A68" s="337" t="s">
        <v>461</v>
      </c>
      <c r="B68" s="330"/>
    </row>
    <row r="69" spans="1:2" ht="12.75">
      <c r="A69" s="338" t="s">
        <v>460</v>
      </c>
      <c r="B69" s="329">
        <v>1777762.1313908447</v>
      </c>
    </row>
    <row r="70" spans="1:2" ht="12.75">
      <c r="A70" s="338" t="s">
        <v>324</v>
      </c>
      <c r="B70" s="340">
        <v>0.9679681310084532</v>
      </c>
    </row>
    <row r="71" spans="1:2" ht="12.75">
      <c r="A71" s="338" t="s">
        <v>322</v>
      </c>
      <c r="B71" s="340">
        <v>0.8971386293304159</v>
      </c>
    </row>
    <row r="72" spans="1:2" ht="12.75">
      <c r="A72" s="338" t="s">
        <v>457</v>
      </c>
      <c r="B72" s="339">
        <v>-0.07082950167803734</v>
      </c>
    </row>
    <row r="73" spans="1:4" ht="12.75">
      <c r="A73" s="341"/>
      <c r="B73" s="341"/>
      <c r="C73" s="342"/>
      <c r="D73" s="342"/>
    </row>
    <row r="74" ht="12.75">
      <c r="A74" s="343" t="s">
        <v>462</v>
      </c>
    </row>
    <row r="75" spans="1:2" ht="12.75">
      <c r="A75" s="345" t="s">
        <v>463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464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465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466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467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468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469</v>
      </c>
      <c r="B93" s="346">
        <v>170.48304000000002</v>
      </c>
    </row>
    <row r="94" spans="1:2" ht="12.75">
      <c r="A94" s="347">
        <v>2007</v>
      </c>
      <c r="B94" s="346">
        <v>1633.4561879999999</v>
      </c>
    </row>
    <row r="95" spans="1:2" ht="12.75">
      <c r="A95" s="347">
        <v>2008</v>
      </c>
      <c r="B95" s="346">
        <v>0</v>
      </c>
    </row>
    <row r="96" spans="1:2" ht="12.75">
      <c r="A96" s="345" t="s">
        <v>470</v>
      </c>
      <c r="B96" s="346">
        <v>1597.8222</v>
      </c>
    </row>
    <row r="97" spans="1:2" ht="12.75">
      <c r="A97" s="347">
        <v>2007</v>
      </c>
      <c r="B97" s="346">
        <v>13148.11134</v>
      </c>
    </row>
    <row r="98" spans="1:2" ht="12.75">
      <c r="A98" s="347">
        <v>2008</v>
      </c>
      <c r="B98" s="346">
        <v>0</v>
      </c>
    </row>
    <row r="99" spans="1:2" ht="12.75">
      <c r="A99" s="345" t="s">
        <v>471</v>
      </c>
      <c r="B99" s="348">
        <v>0.14279776000000002</v>
      </c>
    </row>
    <row r="100" spans="1:2" ht="12.75">
      <c r="A100" s="347">
        <v>2007</v>
      </c>
      <c r="B100" s="348">
        <v>1.368194072</v>
      </c>
    </row>
    <row r="101" spans="1:2" ht="12.75">
      <c r="A101" s="347">
        <v>2008</v>
      </c>
      <c r="B101" s="348">
        <v>0</v>
      </c>
    </row>
    <row r="102" spans="1:2" ht="12.75">
      <c r="A102" s="345" t="s">
        <v>472</v>
      </c>
      <c r="B102" s="348">
        <v>1.3383468</v>
      </c>
    </row>
    <row r="103" spans="1:2" ht="12.75">
      <c r="A103" s="347">
        <v>2007</v>
      </c>
      <c r="B103" s="348">
        <v>11.012947960000002</v>
      </c>
    </row>
    <row r="104" spans="1:2" ht="12.75">
      <c r="A104" s="347">
        <v>2008</v>
      </c>
      <c r="B104" s="348">
        <v>0</v>
      </c>
    </row>
    <row r="105" spans="1:2" ht="12.75">
      <c r="A105" s="349" t="s">
        <v>473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474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475</v>
      </c>
    </row>
    <row r="119" spans="1:2" ht="12.75">
      <c r="A119" s="337" t="s">
        <v>476</v>
      </c>
      <c r="B119" s="330"/>
    </row>
    <row r="120" spans="1:2" ht="12.75">
      <c r="A120" s="338" t="s">
        <v>460</v>
      </c>
      <c r="B120" s="329">
        <v>1777762.1313908447</v>
      </c>
    </row>
    <row r="121" spans="1:2" ht="12.75">
      <c r="A121" s="338" t="s">
        <v>324</v>
      </c>
      <c r="B121" s="340">
        <v>2.336021887775725</v>
      </c>
    </row>
    <row r="122" spans="1:2" ht="12.75">
      <c r="A122" s="338" t="s">
        <v>322</v>
      </c>
      <c r="B122" s="340">
        <v>0.8971386293304159</v>
      </c>
    </row>
    <row r="123" spans="1:2" ht="12.75">
      <c r="A123" s="338" t="s">
        <v>457</v>
      </c>
      <c r="B123" s="339">
        <v>-1.4388832584453093</v>
      </c>
    </row>
    <row r="125" spans="1:2" ht="12.75">
      <c r="A125" s="337" t="s">
        <v>477</v>
      </c>
      <c r="B125" s="330"/>
    </row>
    <row r="126" spans="1:2" ht="12.75">
      <c r="A126" s="338" t="s">
        <v>456</v>
      </c>
      <c r="B126" s="329">
        <v>0</v>
      </c>
    </row>
    <row r="127" spans="1:2" ht="12.75">
      <c r="A127" s="338" t="s">
        <v>324</v>
      </c>
      <c r="B127" s="339" t="e">
        <v>#DIV/0!</v>
      </c>
    </row>
    <row r="128" spans="1:2" ht="12.75">
      <c r="A128" s="338" t="s">
        <v>322</v>
      </c>
      <c r="B128" s="339" t="e">
        <v>#DIV/0!</v>
      </c>
    </row>
    <row r="129" spans="1:2" ht="12.75">
      <c r="A129" s="338" t="s">
        <v>457</v>
      </c>
      <c r="B129" s="339">
        <v>-1.4388832584453093</v>
      </c>
    </row>
    <row r="130" spans="1:2" ht="12.75">
      <c r="A130" s="338"/>
      <c r="B130" s="339"/>
    </row>
    <row r="131" spans="1:2" ht="12.75">
      <c r="A131" s="332" t="s">
        <v>478</v>
      </c>
      <c r="B131" s="330"/>
    </row>
    <row r="132" spans="1:2" ht="12.75">
      <c r="A132" s="333" t="s">
        <v>449</v>
      </c>
      <c r="B132" s="334">
        <v>4152891.2501878375</v>
      </c>
    </row>
    <row r="133" spans="1:2" ht="12.75">
      <c r="A133" s="333" t="s">
        <v>450</v>
      </c>
      <c r="B133" s="334">
        <v>0</v>
      </c>
    </row>
    <row r="134" spans="1:2" ht="12.75">
      <c r="A134" s="333" t="s">
        <v>451</v>
      </c>
      <c r="B134" s="334">
        <v>1594899.081831501</v>
      </c>
    </row>
    <row r="135" spans="1:2" ht="12.75">
      <c r="A135" s="333" t="s">
        <v>452</v>
      </c>
      <c r="B135" s="334">
        <v>-2557992.1683563367</v>
      </c>
    </row>
    <row r="136" spans="1:2" ht="12.75">
      <c r="A136" s="333" t="s">
        <v>453</v>
      </c>
      <c r="B136" s="335">
        <v>0.38404547235841124</v>
      </c>
    </row>
    <row r="137" spans="1:2" ht="12.75">
      <c r="A137" s="330"/>
      <c r="B137" s="330"/>
    </row>
    <row r="138" spans="1:2" ht="12.75">
      <c r="A138" s="343" t="s">
        <v>479</v>
      </c>
      <c r="B138" s="346"/>
    </row>
    <row r="139" ht="12.75">
      <c r="A139" s="355" t="s">
        <v>363</v>
      </c>
    </row>
    <row r="140" spans="1:2" ht="12.75">
      <c r="A140" s="356" t="s">
        <v>371</v>
      </c>
      <c r="B140" s="346">
        <v>0</v>
      </c>
    </row>
    <row r="141" spans="1:2" ht="12.75">
      <c r="A141" s="356" t="s">
        <v>372</v>
      </c>
      <c r="B141" s="346">
        <v>0</v>
      </c>
    </row>
    <row r="142" spans="1:2" ht="12.75">
      <c r="A142" s="356" t="s">
        <v>373</v>
      </c>
      <c r="B142" s="346">
        <v>0</v>
      </c>
    </row>
    <row r="143" spans="1:2" ht="12.75">
      <c r="A143" s="356" t="s">
        <v>374</v>
      </c>
      <c r="B143" s="346">
        <v>0</v>
      </c>
    </row>
    <row r="144" spans="1:2" ht="12.75">
      <c r="A144" s="356" t="s">
        <v>375</v>
      </c>
      <c r="B144" s="346">
        <v>0</v>
      </c>
    </row>
    <row r="145" ht="12.75">
      <c r="A145" s="355" t="s">
        <v>370</v>
      </c>
    </row>
    <row r="146" spans="1:2" ht="12.75">
      <c r="A146" s="356" t="s">
        <v>371</v>
      </c>
      <c r="B146" s="346">
        <v>0</v>
      </c>
    </row>
    <row r="147" spans="1:2" ht="12.75">
      <c r="A147" s="356" t="s">
        <v>372</v>
      </c>
      <c r="B147" s="346">
        <v>0</v>
      </c>
    </row>
    <row r="148" spans="1:2" ht="12.75">
      <c r="A148" s="356" t="s">
        <v>373</v>
      </c>
      <c r="B148" s="346">
        <v>0</v>
      </c>
    </row>
    <row r="149" spans="1:2" ht="12.75">
      <c r="A149" s="356" t="s">
        <v>374</v>
      </c>
      <c r="B149" s="346">
        <v>0</v>
      </c>
    </row>
    <row r="150" spans="1:2" ht="12.75">
      <c r="A150" s="356" t="s">
        <v>375</v>
      </c>
      <c r="B150" s="346">
        <v>0</v>
      </c>
    </row>
    <row r="151" ht="12.75">
      <c r="A151" s="355" t="s">
        <v>317</v>
      </c>
    </row>
    <row r="152" spans="1:2" ht="12.75">
      <c r="A152" s="356" t="s">
        <v>371</v>
      </c>
      <c r="B152" s="346">
        <v>0</v>
      </c>
    </row>
    <row r="153" spans="1:2" ht="12.75">
      <c r="A153" s="356" t="s">
        <v>372</v>
      </c>
      <c r="B153" s="346">
        <v>0</v>
      </c>
    </row>
    <row r="154" spans="1:2" ht="12.75">
      <c r="A154" s="356" t="s">
        <v>373</v>
      </c>
      <c r="B154" s="346">
        <v>0</v>
      </c>
    </row>
    <row r="155" spans="1:2" ht="12.75">
      <c r="A155" s="356" t="s">
        <v>374</v>
      </c>
      <c r="B155" s="346">
        <v>0</v>
      </c>
    </row>
    <row r="156" spans="1:2" ht="12.75">
      <c r="A156" s="356" t="s">
        <v>375</v>
      </c>
      <c r="B156" s="346">
        <v>0</v>
      </c>
    </row>
    <row r="157" ht="12.75">
      <c r="A157" s="355" t="s">
        <v>311</v>
      </c>
    </row>
    <row r="158" spans="1:2" ht="12.75">
      <c r="A158" s="356" t="s">
        <v>371</v>
      </c>
      <c r="B158" s="346">
        <v>0</v>
      </c>
    </row>
    <row r="159" spans="1:2" ht="12.75">
      <c r="A159" s="356" t="s">
        <v>372</v>
      </c>
      <c r="B159" s="346">
        <v>0</v>
      </c>
    </row>
    <row r="160" spans="1:2" ht="12.75">
      <c r="A160" s="356" t="s">
        <v>373</v>
      </c>
      <c r="B160" s="346">
        <v>0</v>
      </c>
    </row>
    <row r="161" spans="1:2" ht="12.75">
      <c r="A161" s="356" t="s">
        <v>374</v>
      </c>
      <c r="B161" s="346">
        <v>0</v>
      </c>
    </row>
    <row r="162" spans="1:2" ht="12.75">
      <c r="A162" s="356" t="s">
        <v>375</v>
      </c>
      <c r="B162" s="346">
        <v>0</v>
      </c>
    </row>
    <row r="163" ht="12.75">
      <c r="A163" s="355" t="s">
        <v>312</v>
      </c>
    </row>
    <row r="164" spans="1:2" ht="12.75">
      <c r="A164" s="356" t="s">
        <v>371</v>
      </c>
      <c r="B164" s="346">
        <v>0</v>
      </c>
    </row>
    <row r="165" spans="1:2" ht="12.75">
      <c r="A165" s="356" t="s">
        <v>372</v>
      </c>
      <c r="B165" s="346">
        <v>0</v>
      </c>
    </row>
    <row r="166" spans="1:2" ht="12.75">
      <c r="A166" s="356" t="s">
        <v>373</v>
      </c>
      <c r="B166" s="346">
        <v>0</v>
      </c>
    </row>
    <row r="167" spans="1:2" ht="12.75">
      <c r="A167" s="356" t="s">
        <v>374</v>
      </c>
      <c r="B167" s="346">
        <v>0</v>
      </c>
    </row>
    <row r="168" spans="1:2" ht="12.75">
      <c r="A168" s="356" t="s">
        <v>375</v>
      </c>
      <c r="B168" s="346">
        <v>0</v>
      </c>
    </row>
    <row r="169" ht="12.75">
      <c r="A169" s="355" t="s">
        <v>313</v>
      </c>
    </row>
    <row r="170" spans="1:2" ht="12.75">
      <c r="A170" s="356" t="s">
        <v>371</v>
      </c>
      <c r="B170" s="346">
        <v>0</v>
      </c>
    </row>
    <row r="171" spans="1:2" ht="12.75">
      <c r="A171" s="356" t="s">
        <v>372</v>
      </c>
      <c r="B171" s="346">
        <v>0</v>
      </c>
    </row>
    <row r="172" spans="1:2" ht="12.75">
      <c r="A172" s="356" t="s">
        <v>373</v>
      </c>
      <c r="B172" s="346">
        <v>0</v>
      </c>
    </row>
    <row r="173" spans="1:2" ht="12.75">
      <c r="A173" s="356" t="s">
        <v>374</v>
      </c>
      <c r="B173" s="346">
        <v>0</v>
      </c>
    </row>
    <row r="174" spans="1:2" ht="12.75">
      <c r="A174" s="356" t="s">
        <v>375</v>
      </c>
      <c r="B174" s="346">
        <v>0</v>
      </c>
    </row>
    <row r="175" ht="12.75">
      <c r="A175" s="355" t="s">
        <v>314</v>
      </c>
    </row>
    <row r="176" spans="1:2" ht="12.75">
      <c r="A176" s="356" t="s">
        <v>371</v>
      </c>
      <c r="B176" s="346">
        <v>0</v>
      </c>
    </row>
    <row r="177" spans="1:2" ht="12.75">
      <c r="A177" s="356" t="s">
        <v>372</v>
      </c>
      <c r="B177" s="346">
        <v>0</v>
      </c>
    </row>
    <row r="178" spans="1:2" ht="12.75">
      <c r="A178" s="356" t="s">
        <v>373</v>
      </c>
      <c r="B178" s="346">
        <v>0</v>
      </c>
    </row>
    <row r="179" spans="1:2" ht="12.75">
      <c r="A179" s="356" t="s">
        <v>374</v>
      </c>
      <c r="B179" s="346">
        <v>0</v>
      </c>
    </row>
    <row r="180" spans="1:2" ht="12.75">
      <c r="A180" s="356" t="s">
        <v>375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406</v>
      </c>
      <c r="K13" s="278"/>
      <c r="L13" s="278"/>
      <c r="M13" s="279"/>
      <c r="N13" s="280" t="s">
        <v>407</v>
      </c>
      <c r="O13" s="281"/>
      <c r="P13" s="281"/>
      <c r="Q13" s="282"/>
      <c r="R13" s="283" t="s">
        <v>408</v>
      </c>
      <c r="S13" s="284"/>
      <c r="T13" s="284"/>
      <c r="U13" s="285"/>
    </row>
    <row r="14" spans="1:21" ht="12.75">
      <c r="A14" s="286" t="s">
        <v>409</v>
      </c>
      <c r="B14" s="287"/>
      <c r="C14" s="287"/>
      <c r="D14" s="287"/>
      <c r="E14" s="287"/>
      <c r="F14" s="288"/>
      <c r="G14" s="288"/>
      <c r="H14" s="288"/>
      <c r="I14" s="289"/>
      <c r="J14" s="290" t="s">
        <v>410</v>
      </c>
      <c r="K14" s="291"/>
      <c r="L14" s="290" t="s">
        <v>411</v>
      </c>
      <c r="M14" s="291"/>
      <c r="N14" s="290" t="s">
        <v>410</v>
      </c>
      <c r="O14" s="291"/>
      <c r="P14" s="290" t="s">
        <v>411</v>
      </c>
      <c r="Q14" s="291"/>
      <c r="R14" s="42" t="s">
        <v>410</v>
      </c>
      <c r="S14" s="44"/>
      <c r="T14" s="42" t="s">
        <v>411</v>
      </c>
      <c r="U14" s="44"/>
    </row>
    <row r="15" spans="1:21" ht="38.25">
      <c r="A15" s="251"/>
      <c r="B15" s="271" t="s">
        <v>412</v>
      </c>
      <c r="C15" s="271" t="s">
        <v>316</v>
      </c>
      <c r="D15" s="272" t="s">
        <v>317</v>
      </c>
      <c r="E15" s="272" t="s">
        <v>413</v>
      </c>
      <c r="F15" s="250" t="s">
        <v>414</v>
      </c>
      <c r="G15" s="250" t="s">
        <v>415</v>
      </c>
      <c r="H15" s="272" t="s">
        <v>416</v>
      </c>
      <c r="I15" s="292" t="s">
        <v>417</v>
      </c>
      <c r="J15" s="251" t="s">
        <v>418</v>
      </c>
      <c r="K15" s="252" t="s">
        <v>419</v>
      </c>
      <c r="L15" s="251" t="s">
        <v>418</v>
      </c>
      <c r="M15" s="252" t="s">
        <v>419</v>
      </c>
      <c r="N15" s="251" t="s">
        <v>418</v>
      </c>
      <c r="O15" s="252" t="s">
        <v>419</v>
      </c>
      <c r="P15" s="251" t="s">
        <v>418</v>
      </c>
      <c r="Q15" s="252" t="s">
        <v>419</v>
      </c>
      <c r="R15" s="293" t="s">
        <v>420</v>
      </c>
      <c r="S15" s="294" t="s">
        <v>421</v>
      </c>
      <c r="T15" s="293" t="s">
        <v>420</v>
      </c>
      <c r="U15" s="294" t="s">
        <v>421</v>
      </c>
    </row>
    <row r="16" spans="1:17" ht="12.75">
      <c r="A16" s="295" t="s">
        <v>422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308365.68</v>
      </c>
      <c r="I16" s="256">
        <v>2520672.4</v>
      </c>
      <c r="J16" s="297" t="e">
        <v>#DIV/0!</v>
      </c>
      <c r="K16" s="298">
        <v>0.8971386293304159</v>
      </c>
      <c r="L16" s="297" t="e">
        <v>#DIV/0!</v>
      </c>
      <c r="M16" s="299">
        <v>-0.07082950167803734</v>
      </c>
      <c r="N16" s="297" t="e">
        <v>#DIV/0!</v>
      </c>
      <c r="O16" s="298">
        <v>0.8971386293304159</v>
      </c>
      <c r="P16" s="297" t="e">
        <v>#DIV/0!</v>
      </c>
      <c r="Q16" s="299">
        <v>-0.07082950167803734</v>
      </c>
    </row>
    <row r="17" spans="1:21" ht="12.75">
      <c r="A17" s="300" t="s">
        <v>85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19971.2</v>
      </c>
      <c r="I17" s="105">
        <v>199712</v>
      </c>
      <c r="J17" s="302">
        <v>0</v>
      </c>
      <c r="K17" s="303">
        <v>0.8942206971446859</v>
      </c>
      <c r="L17" s="303">
        <v>0</v>
      </c>
      <c r="M17" s="304">
        <v>-0.0705991296085614</v>
      </c>
      <c r="N17" s="302">
        <v>0</v>
      </c>
      <c r="O17" s="303">
        <v>0.8942206971446859</v>
      </c>
      <c r="P17" s="303">
        <v>0</v>
      </c>
      <c r="Q17" s="304">
        <v>-0.0705991296085614</v>
      </c>
      <c r="R17" s="305">
        <v>0</v>
      </c>
      <c r="S17" s="305">
        <v>0</v>
      </c>
      <c r="T17" s="305">
        <v>0.9268266181405731</v>
      </c>
      <c r="U17" s="305">
        <v>0.9268266181405731</v>
      </c>
    </row>
    <row r="18" spans="1:21" ht="12.75">
      <c r="A18" s="300" t="s">
        <v>93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286422.4</v>
      </c>
      <c r="I18" s="105">
        <v>2291379.2</v>
      </c>
      <c r="J18" s="302">
        <v>0</v>
      </c>
      <c r="K18" s="303">
        <v>0.8975537840226904</v>
      </c>
      <c r="L18" s="303">
        <v>0</v>
      </c>
      <c r="M18" s="304">
        <v>-0.0708622783292836</v>
      </c>
      <c r="N18" s="302">
        <v>0</v>
      </c>
      <c r="O18" s="303">
        <v>0.8975537840226904</v>
      </c>
      <c r="P18" s="303">
        <v>0</v>
      </c>
      <c r="Q18" s="304">
        <v>-0.0708622783292836</v>
      </c>
      <c r="R18" s="305">
        <v>0</v>
      </c>
      <c r="S18" s="305">
        <v>0</v>
      </c>
      <c r="T18" s="305">
        <v>0.9268266181405731</v>
      </c>
      <c r="U18" s="305">
        <v>0.9268266181405731</v>
      </c>
    </row>
    <row r="19" spans="1:21" ht="12.75">
      <c r="A19" s="300" t="s">
        <v>94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1972.08</v>
      </c>
      <c r="I19" s="105">
        <v>29581.2</v>
      </c>
      <c r="J19" s="302">
        <v>0</v>
      </c>
      <c r="K19" s="303">
        <v>0.880553358706512</v>
      </c>
      <c r="L19" s="303">
        <v>0</v>
      </c>
      <c r="M19" s="304">
        <v>-0.0695200870401198</v>
      </c>
      <c r="N19" s="302">
        <v>0</v>
      </c>
      <c r="O19" s="303">
        <v>0.880553358706512</v>
      </c>
      <c r="P19" s="303">
        <v>0</v>
      </c>
      <c r="Q19" s="304">
        <v>-0.0695200870401198</v>
      </c>
      <c r="R19" s="305">
        <v>0</v>
      </c>
      <c r="S19" s="305">
        <v>0</v>
      </c>
      <c r="T19" s="305">
        <v>0.9268266181405731</v>
      </c>
      <c r="U19" s="305">
        <v>0.9268266181405731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304</v>
      </c>
      <c r="C1" s="147"/>
      <c r="D1" s="148" t="s">
        <v>7</v>
      </c>
      <c r="E1" s="148" t="s">
        <v>305</v>
      </c>
      <c r="K1" s="123" t="s">
        <v>306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307</v>
      </c>
      <c r="C4" s="7"/>
      <c r="D4" s="157">
        <v>1720817.0877</v>
      </c>
      <c r="E4" s="158">
        <v>1720817.0877</v>
      </c>
      <c r="K4" s="123" t="s">
        <v>308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309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39405.38872430556</v>
      </c>
    </row>
    <row r="8" spans="2:10" ht="12.75">
      <c r="B8" s="167" t="s">
        <v>310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311</v>
      </c>
      <c r="D9" s="171" t="s">
        <v>312</v>
      </c>
      <c r="E9" s="172" t="s">
        <v>313</v>
      </c>
      <c r="F9" s="173" t="s">
        <v>314</v>
      </c>
      <c r="G9" s="172" t="s">
        <v>315</v>
      </c>
      <c r="H9" s="171" t="s">
        <v>316</v>
      </c>
      <c r="I9" s="173" t="s">
        <v>317</v>
      </c>
      <c r="J9" s="173" t="s">
        <v>318</v>
      </c>
    </row>
    <row r="10" spans="2:10" ht="12.75">
      <c r="B10" s="174" t="s">
        <v>319</v>
      </c>
      <c r="C10" s="175">
        <v>0</v>
      </c>
      <c r="D10" s="175">
        <v>0</v>
      </c>
      <c r="E10" s="175">
        <v>308365.68</v>
      </c>
      <c r="F10" s="175">
        <v>2520672.4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320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321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322</v>
      </c>
      <c r="E14" s="185"/>
      <c r="F14" s="186"/>
      <c r="G14" s="8" t="s">
        <v>323</v>
      </c>
      <c r="I14" s="187"/>
    </row>
    <row r="15" spans="2:9" ht="12.75">
      <c r="B15" s="183"/>
      <c r="C15" s="8" t="s">
        <v>324</v>
      </c>
      <c r="D15" s="188" t="s">
        <v>325</v>
      </c>
      <c r="E15" s="8" t="s">
        <v>326</v>
      </c>
      <c r="F15" s="189" t="s">
        <v>327</v>
      </c>
      <c r="G15" s="8" t="s">
        <v>8</v>
      </c>
      <c r="H15" s="8" t="s">
        <v>328</v>
      </c>
      <c r="I15" s="190" t="s">
        <v>329</v>
      </c>
    </row>
    <row r="16" spans="2:11" ht="12.75">
      <c r="B16" s="191" t="s">
        <v>330</v>
      </c>
      <c r="C16" s="192">
        <v>1720817.0877</v>
      </c>
      <c r="D16" s="193">
        <v>0</v>
      </c>
      <c r="E16" s="193">
        <v>1594899.081831501</v>
      </c>
      <c r="F16" s="78" t="s">
        <v>331</v>
      </c>
      <c r="G16" s="193">
        <v>-125918.00586849893</v>
      </c>
      <c r="H16" s="194">
        <v>0.9268266181405731</v>
      </c>
      <c r="I16" s="190" t="s">
        <v>332</v>
      </c>
      <c r="J16" s="195"/>
      <c r="K16" s="195"/>
    </row>
    <row r="17" spans="2:11" ht="12.75">
      <c r="B17" s="191" t="s">
        <v>333</v>
      </c>
      <c r="C17" s="192">
        <v>1720817.0877</v>
      </c>
      <c r="D17" s="193">
        <v>0</v>
      </c>
      <c r="E17" s="193">
        <v>1594899.081831501</v>
      </c>
      <c r="F17" s="196" t="s">
        <v>331</v>
      </c>
      <c r="G17" s="193">
        <v>-125918.00586849893</v>
      </c>
      <c r="H17" s="194">
        <v>0.9268266181405731</v>
      </c>
      <c r="I17" s="190" t="s">
        <v>334</v>
      </c>
      <c r="J17" s="195"/>
      <c r="K17" s="195"/>
    </row>
    <row r="18" spans="2:11" ht="12.75">
      <c r="B18" s="197" t="s">
        <v>335</v>
      </c>
      <c r="C18" s="198">
        <v>4152891.2501878375</v>
      </c>
      <c r="D18" s="199">
        <v>0</v>
      </c>
      <c r="E18" s="199">
        <v>1594899.081831501</v>
      </c>
      <c r="F18" s="200" t="s">
        <v>331</v>
      </c>
      <c r="G18" s="199">
        <v>-2557992.1683563367</v>
      </c>
      <c r="H18" s="201">
        <v>0.38404547235841124</v>
      </c>
      <c r="I18" s="202" t="s">
        <v>332</v>
      </c>
      <c r="J18" s="195"/>
      <c r="K18" s="195"/>
    </row>
    <row r="19" spans="2:9" ht="12.75">
      <c r="B19" s="28" t="s">
        <v>336</v>
      </c>
      <c r="H19" s="203"/>
      <c r="I19" s="203"/>
    </row>
    <row r="20" spans="2:9" ht="12.75">
      <c r="B20" s="28" t="s">
        <v>337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338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339</v>
      </c>
      <c r="D23" s="186"/>
      <c r="E23" s="8"/>
      <c r="F23" s="8"/>
      <c r="G23" s="8" t="s">
        <v>323</v>
      </c>
      <c r="H23" s="203"/>
      <c r="I23" s="204"/>
    </row>
    <row r="24" spans="2:9" ht="12.75">
      <c r="B24" s="183"/>
      <c r="C24" s="188" t="s">
        <v>340</v>
      </c>
      <c r="D24" s="189" t="s">
        <v>341</v>
      </c>
      <c r="E24" s="8" t="s">
        <v>324</v>
      </c>
      <c r="F24" s="8" t="s">
        <v>322</v>
      </c>
      <c r="G24" s="8" t="s">
        <v>8</v>
      </c>
      <c r="H24" s="203"/>
      <c r="I24" s="204"/>
    </row>
    <row r="25" spans="2:9" ht="12.75">
      <c r="B25" s="205" t="s">
        <v>342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343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344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345</v>
      </c>
      <c r="C29" s="212"/>
      <c r="D29" s="213">
        <v>1777762.1313908447</v>
      </c>
      <c r="E29" s="214">
        <v>0.9679681310084532</v>
      </c>
      <c r="F29" s="214">
        <v>0.8971386293304159</v>
      </c>
      <c r="G29" s="208">
        <v>-0.07082950167803734</v>
      </c>
      <c r="H29" s="203"/>
      <c r="I29" s="187"/>
    </row>
    <row r="30" spans="2:9" ht="12.75">
      <c r="B30" s="205" t="s">
        <v>346</v>
      </c>
      <c r="C30" s="212"/>
      <c r="D30" s="213">
        <v>1777762.1313908447</v>
      </c>
      <c r="E30" s="214">
        <v>0.9679681310084532</v>
      </c>
      <c r="F30" s="214">
        <v>0.8971386293304159</v>
      </c>
      <c r="G30" s="208">
        <v>-0.07082950167803734</v>
      </c>
      <c r="H30" s="203"/>
      <c r="I30" s="187"/>
    </row>
    <row r="31" spans="2:9" ht="12.75">
      <c r="B31" s="177" t="s">
        <v>347</v>
      </c>
      <c r="C31" s="215"/>
      <c r="D31" s="216">
        <v>1777762.1313908447</v>
      </c>
      <c r="E31" s="217">
        <v>2.336021887775725</v>
      </c>
      <c r="F31" s="217">
        <v>0.8971386293304159</v>
      </c>
      <c r="G31" s="218">
        <v>-1.4388832584453093</v>
      </c>
      <c r="H31" s="219"/>
      <c r="I31" s="220"/>
    </row>
    <row r="33" spans="2:9" ht="12.75">
      <c r="B33" s="180" t="s">
        <v>348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349</v>
      </c>
      <c r="D34" s="222"/>
      <c r="E34" s="222"/>
      <c r="F34" s="184" t="s">
        <v>350</v>
      </c>
      <c r="G34" s="223"/>
      <c r="H34" s="224"/>
      <c r="I34" s="225"/>
    </row>
    <row r="35" spans="2:9" ht="12.75">
      <c r="B35" s="226" t="s">
        <v>351</v>
      </c>
      <c r="C35" s="227" t="s">
        <v>352</v>
      </c>
      <c r="D35" s="227" t="s">
        <v>353</v>
      </c>
      <c r="E35" s="227" t="s">
        <v>354</v>
      </c>
      <c r="F35" s="227" t="s">
        <v>352</v>
      </c>
      <c r="G35" s="227" t="s">
        <v>353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170.48304000000002</v>
      </c>
      <c r="G36" s="84">
        <v>285.59552</v>
      </c>
      <c r="H36" s="28" t="s">
        <v>355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1633.4561879999999</v>
      </c>
      <c r="G37" s="84">
        <v>2736.388144</v>
      </c>
      <c r="H37" s="28" t="s">
        <v>356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357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358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359</v>
      </c>
      <c r="C43" s="230">
        <v>0</v>
      </c>
      <c r="D43" s="230">
        <v>0</v>
      </c>
      <c r="E43" s="230">
        <v>0</v>
      </c>
      <c r="F43" s="230">
        <v>1803.939228</v>
      </c>
      <c r="G43" s="230">
        <v>3021.983664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360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1597.8222</v>
      </c>
      <c r="G46" s="84">
        <v>2676.6936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13148.11134</v>
      </c>
      <c r="G47" s="84">
        <v>22025.895920000003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361</v>
      </c>
      <c r="C53" s="232">
        <v>0</v>
      </c>
      <c r="D53" s="232">
        <v>0</v>
      </c>
      <c r="E53" s="232">
        <v>0</v>
      </c>
      <c r="F53" s="232">
        <v>14745.93354</v>
      </c>
      <c r="G53" s="232">
        <v>24702.58952</v>
      </c>
      <c r="H53" s="109"/>
      <c r="I53" s="220"/>
    </row>
    <row r="56" spans="2:11" ht="12.75">
      <c r="B56" s="180" t="s">
        <v>362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311</v>
      </c>
      <c r="D57" s="235" t="s">
        <v>312</v>
      </c>
      <c r="E57" s="236" t="s">
        <v>313</v>
      </c>
      <c r="F57" s="236" t="s">
        <v>314</v>
      </c>
      <c r="G57" s="234" t="s">
        <v>363</v>
      </c>
      <c r="H57" s="236" t="s">
        <v>364</v>
      </c>
      <c r="I57" s="237" t="s">
        <v>317</v>
      </c>
      <c r="J57" s="237" t="s">
        <v>318</v>
      </c>
      <c r="K57" s="238" t="s">
        <v>365</v>
      </c>
    </row>
    <row r="58" spans="2:11" ht="12.75">
      <c r="B58" s="239">
        <v>2006</v>
      </c>
      <c r="C58" s="240">
        <v>0</v>
      </c>
      <c r="D58" s="241">
        <v>0</v>
      </c>
      <c r="E58" s="84">
        <v>29142.4</v>
      </c>
      <c r="F58" s="84">
        <v>273132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279223.28</v>
      </c>
      <c r="F59" s="84">
        <v>2247540.4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308365.68</v>
      </c>
      <c r="F65" s="247">
        <v>2520672.4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366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311</v>
      </c>
      <c r="D69" s="250" t="s">
        <v>312</v>
      </c>
      <c r="E69" s="251" t="s">
        <v>313</v>
      </c>
      <c r="F69" s="252" t="s">
        <v>314</v>
      </c>
      <c r="G69" s="250" t="s">
        <v>363</v>
      </c>
      <c r="H69" s="236" t="s">
        <v>364</v>
      </c>
      <c r="I69" s="123" t="s">
        <v>317</v>
      </c>
      <c r="J69" s="237" t="s">
        <v>318</v>
      </c>
      <c r="K69" s="173" t="s">
        <v>367</v>
      </c>
    </row>
    <row r="70" spans="2:11" ht="12.75">
      <c r="B70" s="253" t="s">
        <v>38</v>
      </c>
      <c r="C70" s="254">
        <v>0</v>
      </c>
      <c r="D70" s="255">
        <v>0</v>
      </c>
      <c r="E70" s="254">
        <v>306393.6</v>
      </c>
      <c r="F70" s="256">
        <v>2491091.2</v>
      </c>
      <c r="G70" s="255">
        <v>0</v>
      </c>
      <c r="H70" s="255">
        <v>0</v>
      </c>
      <c r="I70" s="255">
        <v>0</v>
      </c>
      <c r="J70" s="256">
        <v>0</v>
      </c>
      <c r="K70" s="256">
        <v>-124765.51836330598</v>
      </c>
    </row>
    <row r="71" spans="2:11" ht="12.75">
      <c r="B71" s="257" t="s">
        <v>87</v>
      </c>
      <c r="C71" s="258">
        <v>0</v>
      </c>
      <c r="D71" s="230">
        <v>0</v>
      </c>
      <c r="E71" s="258">
        <v>306393.6</v>
      </c>
      <c r="F71" s="105">
        <v>2491091.2</v>
      </c>
      <c r="G71" s="230">
        <v>0</v>
      </c>
      <c r="H71" s="230">
        <v>0</v>
      </c>
      <c r="I71" s="230">
        <v>0</v>
      </c>
      <c r="J71" s="105">
        <v>0</v>
      </c>
      <c r="K71" s="105">
        <v>-124765.51836330598</v>
      </c>
    </row>
    <row r="72" spans="2:11" ht="12.75">
      <c r="B72" s="257" t="s">
        <v>113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118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127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97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97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97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368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369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311</v>
      </c>
      <c r="D98" s="252" t="s">
        <v>312</v>
      </c>
      <c r="E98" s="250" t="s">
        <v>313</v>
      </c>
      <c r="F98" s="252" t="s">
        <v>314</v>
      </c>
      <c r="G98" s="251" t="s">
        <v>363</v>
      </c>
      <c r="H98" s="250" t="s">
        <v>370</v>
      </c>
      <c r="I98" s="123" t="s">
        <v>317</v>
      </c>
      <c r="J98" s="237" t="s">
        <v>318</v>
      </c>
      <c r="K98" s="173" t="s">
        <v>367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371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372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373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374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375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376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377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378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379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380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381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382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383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384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385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386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387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388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141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389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390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391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392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393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394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368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395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311</v>
      </c>
      <c r="D128" s="250" t="s">
        <v>312</v>
      </c>
      <c r="E128" s="251" t="s">
        <v>313</v>
      </c>
      <c r="F128" s="252" t="s">
        <v>314</v>
      </c>
      <c r="G128" s="251" t="s">
        <v>363</v>
      </c>
      <c r="H128" s="265" t="s">
        <v>396</v>
      </c>
      <c r="I128" s="266" t="s">
        <v>317</v>
      </c>
      <c r="J128" s="237" t="s">
        <v>318</v>
      </c>
      <c r="K128" s="173" t="s">
        <v>367</v>
      </c>
    </row>
    <row r="129" spans="2:11" ht="12.75">
      <c r="B129" s="253" t="s">
        <v>38</v>
      </c>
      <c r="C129" s="255">
        <v>0</v>
      </c>
      <c r="D129" s="255">
        <v>0</v>
      </c>
      <c r="E129" s="255">
        <v>308365.68</v>
      </c>
      <c r="F129" s="256">
        <v>2520672.4</v>
      </c>
      <c r="G129" s="254">
        <v>0</v>
      </c>
      <c r="H129" s="255">
        <v>0</v>
      </c>
      <c r="I129" s="255">
        <v>0</v>
      </c>
      <c r="J129" s="256">
        <v>0</v>
      </c>
      <c r="K129" s="256">
        <v>-125918.00586849899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86</v>
      </c>
      <c r="C138" s="84">
        <v>0</v>
      </c>
      <c r="D138" s="84">
        <v>0</v>
      </c>
      <c r="E138" s="84">
        <v>308365.68</v>
      </c>
      <c r="F138" s="241">
        <v>2520672.4</v>
      </c>
      <c r="G138" s="240">
        <v>0</v>
      </c>
      <c r="H138" s="84">
        <v>0</v>
      </c>
      <c r="I138" s="84">
        <v>0</v>
      </c>
      <c r="J138" s="241">
        <v>0</v>
      </c>
      <c r="K138" s="241">
        <v>-125918.00586849899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>
        <v>0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>
        <v>0</v>
      </c>
    </row>
    <row r="141" spans="2:11" ht="12.75">
      <c r="B141" s="115" t="s">
        <v>368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397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363</v>
      </c>
      <c r="D144" s="267" t="s">
        <v>398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399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400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401</v>
      </c>
      <c r="D157" s="271" t="s">
        <v>402</v>
      </c>
      <c r="E157" s="272" t="s">
        <v>403</v>
      </c>
      <c r="F157" s="123"/>
      <c r="G157" s="250" t="s">
        <v>404</v>
      </c>
      <c r="H157" s="250" t="s">
        <v>405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2428.5333333333333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2428.5333333333333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2428.5333333333333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12878.133333333333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12878.133333333333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12878.133333333333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21699.926666666666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21699.926666666666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21699.926666666666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25697.14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25697.14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25697.14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25697.14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25697.14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25697.14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25697.14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25697.14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25697.14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25697.14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25697.14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25697.14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25697.14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25697.14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25697.14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25697.14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25697.14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25697.14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25697.14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25697.14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25697.14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25697.14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25697.14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25697.14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25697.14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25697.14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25697.14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25697.14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25697.14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25697.14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25697.14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25697.14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25697.14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25697.14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25697.14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25697.14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25697.14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25697.14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25697.14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25697.14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25697.14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25697.14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25697.14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25697.14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25697.14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25697.14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25697.14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25697.14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25697.14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25697.14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25697.14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25697.14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25697.14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25697.14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25697.14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25697.14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25697.14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25697.14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25697.14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25697.14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25697.14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25697.14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25697.14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212978.61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843655.18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G6" s="1">
        <v>0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664183.2977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1720817.0877</v>
      </c>
      <c r="H13" s="37" t="s">
        <v>39</v>
      </c>
      <c r="I13" s="38">
        <v>1720817.0877</v>
      </c>
      <c r="J13" s="25">
        <v>1720817.0877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0</v>
      </c>
      <c r="I17" s="83" t="s">
        <v>89</v>
      </c>
      <c r="J17" s="84" t="s">
        <v>90</v>
      </c>
      <c r="K17" s="84"/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6">
        <v>0</v>
      </c>
      <c r="R17" s="87">
        <v>0</v>
      </c>
      <c r="S17" s="87" t="s">
        <v>87</v>
      </c>
      <c r="T17" s="16" t="e">
        <v>#N/A</v>
      </c>
      <c r="U17">
        <v>0</v>
      </c>
      <c r="V17" s="88">
        <v>79</v>
      </c>
      <c r="W17" s="89" t="s">
        <v>87</v>
      </c>
      <c r="X17" s="89" t="s">
        <v>87</v>
      </c>
      <c r="Y17" s="78" t="s">
        <v>91</v>
      </c>
      <c r="Z17" s="90"/>
      <c r="AA17" s="90"/>
      <c r="AB17" s="90"/>
      <c r="AC17" s="90"/>
      <c r="AD17" s="78" t="s">
        <v>92</v>
      </c>
      <c r="AE17" s="91">
        <v>10</v>
      </c>
      <c r="AF17" s="92">
        <v>0.8</v>
      </c>
      <c r="AG17" s="93">
        <v>0</v>
      </c>
      <c r="AH17" s="94">
        <v>316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316</v>
      </c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316</v>
      </c>
      <c r="BS17" s="101"/>
    </row>
    <row r="18" spans="1:71" ht="12.75">
      <c r="A18" s="75" t="s">
        <v>14</v>
      </c>
      <c r="B18" s="76" t="s">
        <v>93</v>
      </c>
      <c r="C18" s="77"/>
      <c r="D18" s="78" t="s">
        <v>86</v>
      </c>
      <c r="E18" s="79" t="s">
        <v>87</v>
      </c>
      <c r="F18" s="80"/>
      <c r="G18" s="81" t="s">
        <v>88</v>
      </c>
      <c r="H18" s="82">
        <v>0</v>
      </c>
      <c r="I18" s="79" t="s">
        <v>89</v>
      </c>
      <c r="J18" s="84" t="s">
        <v>90</v>
      </c>
      <c r="K18" s="84"/>
      <c r="L18" s="84">
        <v>0</v>
      </c>
      <c r="M18" s="85">
        <v>0</v>
      </c>
      <c r="N18" s="85">
        <v>0</v>
      </c>
      <c r="O18" s="85">
        <v>0</v>
      </c>
      <c r="P18" s="85">
        <v>0</v>
      </c>
      <c r="Q18" s="86">
        <v>0</v>
      </c>
      <c r="R18" s="87">
        <v>0</v>
      </c>
      <c r="S18" s="87" t="s">
        <v>87</v>
      </c>
      <c r="T18" s="16" t="e">
        <v>#N/A</v>
      </c>
      <c r="U18">
        <v>0</v>
      </c>
      <c r="V18" s="88">
        <v>79</v>
      </c>
      <c r="W18" s="89" t="s">
        <v>87</v>
      </c>
      <c r="X18" s="89" t="s">
        <v>87</v>
      </c>
      <c r="Y18" s="78" t="s">
        <v>91</v>
      </c>
      <c r="Z18" s="102"/>
      <c r="AA18" s="102"/>
      <c r="AB18" s="102"/>
      <c r="AC18" s="102"/>
      <c r="AD18" s="78" t="s">
        <v>92</v>
      </c>
      <c r="AE18" s="91">
        <v>8</v>
      </c>
      <c r="AF18" s="92">
        <v>0.8</v>
      </c>
      <c r="AG18" s="103">
        <v>0</v>
      </c>
      <c r="AH18" s="94">
        <v>145</v>
      </c>
      <c r="AI18" s="95">
        <v>4387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0</v>
      </c>
      <c r="AS18" s="98">
        <v>145</v>
      </c>
      <c r="AT18" s="98">
        <v>1980</v>
      </c>
      <c r="AU18" s="98">
        <v>1670</v>
      </c>
      <c r="AV18" s="98">
        <v>737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4532</v>
      </c>
      <c r="BS18" s="105"/>
    </row>
    <row r="19" spans="1:71" ht="12.75">
      <c r="A19" s="75" t="s">
        <v>14</v>
      </c>
      <c r="B19" s="76" t="s">
        <v>94</v>
      </c>
      <c r="C19" s="77"/>
      <c r="D19" s="78" t="s">
        <v>86</v>
      </c>
      <c r="E19" s="79" t="s">
        <v>95</v>
      </c>
      <c r="F19" s="80"/>
      <c r="G19" s="81" t="s">
        <v>88</v>
      </c>
      <c r="H19" s="82">
        <v>0</v>
      </c>
      <c r="I19" s="79" t="s">
        <v>89</v>
      </c>
      <c r="J19" s="84" t="s">
        <v>96</v>
      </c>
      <c r="K19" s="84"/>
      <c r="L19" s="84">
        <v>0</v>
      </c>
      <c r="M19" s="85">
        <v>0</v>
      </c>
      <c r="N19" s="85">
        <v>0</v>
      </c>
      <c r="O19" s="85">
        <v>0</v>
      </c>
      <c r="P19" s="85">
        <v>0</v>
      </c>
      <c r="Q19" s="86">
        <v>0</v>
      </c>
      <c r="R19" s="87">
        <v>0</v>
      </c>
      <c r="S19" s="87" t="s">
        <v>95</v>
      </c>
      <c r="T19" s="16" t="e">
        <v>#N/A</v>
      </c>
      <c r="U19">
        <v>0</v>
      </c>
      <c r="V19" s="88">
        <v>9</v>
      </c>
      <c r="W19" s="89" t="s">
        <v>95</v>
      </c>
      <c r="X19" s="89" t="s">
        <v>97</v>
      </c>
      <c r="Y19" s="78" t="s">
        <v>91</v>
      </c>
      <c r="Z19" s="78"/>
      <c r="AA19" s="78"/>
      <c r="AB19" s="78"/>
      <c r="AC19" s="78"/>
      <c r="AD19" s="78" t="s">
        <v>92</v>
      </c>
      <c r="AE19" s="91">
        <v>15</v>
      </c>
      <c r="AF19" s="92">
        <v>0.8</v>
      </c>
      <c r="AG19" s="103">
        <v>0</v>
      </c>
      <c r="AH19" s="94">
        <v>1</v>
      </c>
      <c r="AI19" s="95">
        <v>272.9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0</v>
      </c>
      <c r="AR19" s="98">
        <v>0</v>
      </c>
      <c r="AS19" s="98">
        <v>1</v>
      </c>
      <c r="AT19" s="98">
        <v>36</v>
      </c>
      <c r="AU19" s="98">
        <v>44.1</v>
      </c>
      <c r="AV19" s="98">
        <v>192.8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273.9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0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0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0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0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98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99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100</v>
      </c>
      <c r="E331" s="121" t="s">
        <v>101</v>
      </c>
      <c r="H331" s="1" t="s">
        <v>102</v>
      </c>
      <c r="I331" s="14" t="s">
        <v>103</v>
      </c>
      <c r="J331" s="14" t="s">
        <v>68</v>
      </c>
      <c r="K331" s="14" t="s">
        <v>70</v>
      </c>
      <c r="L331" s="14" t="s">
        <v>104</v>
      </c>
      <c r="R331" s="1" t="s">
        <v>105</v>
      </c>
      <c r="S331" s="1" t="s">
        <v>106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87</v>
      </c>
      <c r="G332" s="90"/>
      <c r="H332" s="121" t="s">
        <v>107</v>
      </c>
      <c r="J332" s="1" t="s">
        <v>87</v>
      </c>
      <c r="K332" s="123" t="s">
        <v>108</v>
      </c>
      <c r="L332" s="90" t="s">
        <v>109</v>
      </c>
      <c r="M332" s="123"/>
      <c r="R332" s="124" t="s">
        <v>87</v>
      </c>
      <c r="S332" s="125" t="s">
        <v>110</v>
      </c>
      <c r="T332" s="125" t="s">
        <v>111</v>
      </c>
      <c r="U332" s="125" t="s">
        <v>112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113</v>
      </c>
      <c r="G333" s="90"/>
      <c r="H333" s="121" t="s">
        <v>114</v>
      </c>
      <c r="I333" s="1" t="s">
        <v>115</v>
      </c>
      <c r="J333" s="1" t="s">
        <v>95</v>
      </c>
      <c r="K333" s="130" t="s">
        <v>116</v>
      </c>
      <c r="L333" s="90" t="s">
        <v>117</v>
      </c>
      <c r="M333" s="130"/>
      <c r="R333" s="131" t="s">
        <v>118</v>
      </c>
      <c r="S333" s="132" t="s">
        <v>119</v>
      </c>
      <c r="T333" s="132" t="s">
        <v>120</v>
      </c>
      <c r="U333" s="132" t="s">
        <v>121</v>
      </c>
      <c r="V333" s="133" t="s">
        <v>122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118</v>
      </c>
      <c r="G334" s="90"/>
      <c r="H334" s="121" t="s">
        <v>123</v>
      </c>
      <c r="I334" s="1" t="s">
        <v>124</v>
      </c>
      <c r="J334" s="1" t="s">
        <v>125</v>
      </c>
      <c r="K334" s="130" t="s">
        <v>91</v>
      </c>
      <c r="L334" s="90" t="s">
        <v>126</v>
      </c>
      <c r="M334" s="130"/>
      <c r="R334" s="131" t="s">
        <v>113</v>
      </c>
      <c r="S334" s="132" t="s">
        <v>120</v>
      </c>
      <c r="T334" s="132" t="s">
        <v>121</v>
      </c>
      <c r="U334" s="132" t="s">
        <v>122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127</v>
      </c>
      <c r="G335" s="90"/>
      <c r="H335" s="121" t="s">
        <v>128</v>
      </c>
      <c r="I335" s="1" t="s">
        <v>129</v>
      </c>
      <c r="L335" s="90" t="s">
        <v>92</v>
      </c>
      <c r="R335" s="137" t="s">
        <v>127</v>
      </c>
      <c r="S335" s="138" t="s">
        <v>130</v>
      </c>
      <c r="T335" s="138" t="s">
        <v>131</v>
      </c>
      <c r="U335" s="138" t="s">
        <v>132</v>
      </c>
      <c r="V335" s="139" t="s">
        <v>133</v>
      </c>
      <c r="W335" s="138" t="s">
        <v>134</v>
      </c>
      <c r="X335" s="138" t="s">
        <v>135</v>
      </c>
      <c r="Y335" s="138" t="s">
        <v>122</v>
      </c>
      <c r="Z335" s="140" t="s">
        <v>136</v>
      </c>
      <c r="AA335" s="138" t="s">
        <v>136</v>
      </c>
      <c r="AB335" s="138" t="s">
        <v>137</v>
      </c>
      <c r="AC335" s="138" t="s">
        <v>138</v>
      </c>
      <c r="AD335" s="138" t="s">
        <v>139</v>
      </c>
      <c r="AE335" s="138" t="s">
        <v>140</v>
      </c>
      <c r="AF335" s="141" t="s">
        <v>141</v>
      </c>
      <c r="AG335" s="1"/>
      <c r="AH335" s="1"/>
    </row>
    <row r="336" spans="4:34" ht="12.75">
      <c r="D336" s="122">
        <v>13</v>
      </c>
      <c r="E336" s="136" t="s">
        <v>97</v>
      </c>
      <c r="G336" s="90"/>
      <c r="H336" s="121" t="s">
        <v>142</v>
      </c>
      <c r="I336" s="1" t="s">
        <v>143</v>
      </c>
      <c r="L336" s="90" t="s">
        <v>144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97</v>
      </c>
      <c r="G337" s="90"/>
      <c r="H337" s="121" t="s">
        <v>145</v>
      </c>
      <c r="I337" s="1" t="s">
        <v>146</v>
      </c>
      <c r="L337" s="90" t="s">
        <v>147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97</v>
      </c>
      <c r="G338" s="90"/>
      <c r="H338" s="121" t="s">
        <v>148</v>
      </c>
      <c r="I338" s="1" t="s">
        <v>149</v>
      </c>
      <c r="L338" s="90" t="s">
        <v>150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151</v>
      </c>
      <c r="I339" s="1" t="s">
        <v>152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86</v>
      </c>
      <c r="E340" s="142"/>
      <c r="G340" s="90"/>
      <c r="H340" s="121" t="s">
        <v>153</v>
      </c>
      <c r="I340" s="1" t="s">
        <v>154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155</v>
      </c>
      <c r="J341" s="14" t="s">
        <v>156</v>
      </c>
      <c r="K341" s="14" t="s">
        <v>157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158</v>
      </c>
      <c r="I342" s="1" t="s">
        <v>159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160</v>
      </c>
      <c r="I343" s="1" t="s">
        <v>161</v>
      </c>
      <c r="J343" s="1" t="s">
        <v>95</v>
      </c>
      <c r="K343" s="1" t="s">
        <v>97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162</v>
      </c>
      <c r="I344" s="1" t="s">
        <v>163</v>
      </c>
      <c r="J344" s="1" t="s">
        <v>97</v>
      </c>
      <c r="K344" s="1" t="s">
        <v>97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164</v>
      </c>
      <c r="I345" s="1" t="s">
        <v>165</v>
      </c>
      <c r="J345" s="1" t="s">
        <v>97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166</v>
      </c>
      <c r="I346" s="1" t="s">
        <v>167</v>
      </c>
      <c r="J346" s="1" t="s">
        <v>97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168</v>
      </c>
      <c r="I347" s="1" t="s">
        <v>169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170</v>
      </c>
      <c r="I348" s="1" t="s">
        <v>171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172</v>
      </c>
      <c r="I349" s="1" t="s">
        <v>173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174</v>
      </c>
      <c r="I350" s="1" t="s">
        <v>175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176</v>
      </c>
      <c r="I351" s="1" t="s">
        <v>177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178</v>
      </c>
      <c r="I352" s="1" t="s">
        <v>179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180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181</v>
      </c>
      <c r="I354" s="1" t="s">
        <v>182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183</v>
      </c>
      <c r="I355" s="1" t="s">
        <v>184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185</v>
      </c>
      <c r="I356" s="1" t="s">
        <v>186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187</v>
      </c>
      <c r="I357" s="1" t="s">
        <v>188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189</v>
      </c>
      <c r="I358" s="1" t="s">
        <v>190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191</v>
      </c>
      <c r="I359" s="1" t="s">
        <v>192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193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194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195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196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197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198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199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200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201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202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203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204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205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206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207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208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209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210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211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212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213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214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215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216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217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218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219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220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221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222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223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224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225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226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227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228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229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230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231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232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233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234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235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236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237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238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239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240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241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242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243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244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245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246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247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248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249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250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251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252</v>
      </c>
    </row>
    <row r="424" ht="12.75">
      <c r="H424" s="121" t="s">
        <v>253</v>
      </c>
    </row>
    <row r="425" ht="12.75">
      <c r="H425" s="121" t="s">
        <v>254</v>
      </c>
    </row>
    <row r="426" ht="12.75">
      <c r="H426" s="121" t="s">
        <v>255</v>
      </c>
    </row>
    <row r="427" ht="12.75">
      <c r="H427" s="121" t="s">
        <v>256</v>
      </c>
    </row>
    <row r="428" ht="12.75">
      <c r="H428" s="121" t="s">
        <v>257</v>
      </c>
    </row>
    <row r="429" ht="12.75">
      <c r="H429" s="121" t="s">
        <v>258</v>
      </c>
    </row>
    <row r="430" ht="12.75">
      <c r="H430" s="121" t="s">
        <v>259</v>
      </c>
    </row>
    <row r="431" ht="12.75">
      <c r="H431" s="121" t="s">
        <v>260</v>
      </c>
    </row>
    <row r="432" ht="12.75">
      <c r="H432" s="121" t="s">
        <v>261</v>
      </c>
    </row>
    <row r="433" ht="12.75">
      <c r="H433" s="121" t="s">
        <v>262</v>
      </c>
    </row>
    <row r="434" ht="12.75">
      <c r="H434" s="121" t="s">
        <v>263</v>
      </c>
    </row>
    <row r="435" ht="12.75">
      <c r="H435" s="121" t="s">
        <v>264</v>
      </c>
    </row>
    <row r="436" ht="12.75">
      <c r="H436" s="121" t="s">
        <v>265</v>
      </c>
    </row>
    <row r="437" ht="12.75">
      <c r="H437" s="121" t="s">
        <v>266</v>
      </c>
    </row>
    <row r="438" ht="12.75">
      <c r="H438" s="121" t="s">
        <v>267</v>
      </c>
    </row>
    <row r="439" ht="12.75">
      <c r="H439" s="121" t="s">
        <v>268</v>
      </c>
    </row>
    <row r="440" ht="12.75">
      <c r="H440" s="121" t="s">
        <v>269</v>
      </c>
    </row>
    <row r="441" ht="12.75">
      <c r="H441" s="121" t="s">
        <v>270</v>
      </c>
    </row>
    <row r="442" ht="12.75">
      <c r="H442" s="121" t="s">
        <v>271</v>
      </c>
    </row>
    <row r="443" ht="12.75">
      <c r="H443" s="121" t="s">
        <v>272</v>
      </c>
    </row>
    <row r="444" ht="12.75">
      <c r="H444" s="121" t="s">
        <v>273</v>
      </c>
    </row>
    <row r="445" ht="12.75">
      <c r="H445" s="121" t="s">
        <v>274</v>
      </c>
    </row>
    <row r="446" ht="12.75">
      <c r="H446" s="121" t="s">
        <v>275</v>
      </c>
    </row>
    <row r="447" ht="12.75">
      <c r="H447" s="121" t="s">
        <v>276</v>
      </c>
    </row>
    <row r="448" ht="12.75">
      <c r="H448" s="121" t="s">
        <v>277</v>
      </c>
    </row>
    <row r="449" ht="12.75">
      <c r="H449" s="121" t="s">
        <v>278</v>
      </c>
    </row>
    <row r="450" ht="12.75">
      <c r="H450" s="121" t="s">
        <v>88</v>
      </c>
    </row>
    <row r="451" ht="12.75">
      <c r="H451" s="121" t="s">
        <v>88</v>
      </c>
    </row>
    <row r="452" ht="12.75">
      <c r="H452" s="121" t="s">
        <v>279</v>
      </c>
    </row>
    <row r="453" ht="12.75">
      <c r="H453" s="121" t="s">
        <v>114</v>
      </c>
    </row>
    <row r="454" ht="12.75">
      <c r="H454" s="121" t="s">
        <v>280</v>
      </c>
    </row>
    <row r="455" ht="12.75">
      <c r="H455" s="121" t="s">
        <v>281</v>
      </c>
    </row>
    <row r="456" ht="12.75">
      <c r="H456" s="121" t="s">
        <v>282</v>
      </c>
    </row>
    <row r="457" ht="12.75">
      <c r="H457" s="121" t="s">
        <v>283</v>
      </c>
    </row>
    <row r="458" ht="12.75">
      <c r="H458" s="121" t="s">
        <v>284</v>
      </c>
    </row>
    <row r="459" ht="12.75">
      <c r="H459" s="121" t="s">
        <v>268</v>
      </c>
    </row>
    <row r="460" ht="12.75">
      <c r="H460" s="121" t="s">
        <v>285</v>
      </c>
    </row>
    <row r="461" ht="12.75">
      <c r="H461" s="121" t="s">
        <v>286</v>
      </c>
    </row>
    <row r="462" ht="12.75">
      <c r="H462" s="121" t="s">
        <v>287</v>
      </c>
    </row>
    <row r="463" ht="12.75">
      <c r="H463" s="121" t="s">
        <v>288</v>
      </c>
    </row>
    <row r="464" ht="12.75">
      <c r="H464" s="121" t="s">
        <v>289</v>
      </c>
    </row>
    <row r="465" ht="12.75">
      <c r="H465" s="121" t="s">
        <v>290</v>
      </c>
    </row>
    <row r="466" ht="12.75">
      <c r="H466" s="121" t="s">
        <v>291</v>
      </c>
    </row>
    <row r="467" ht="12.75">
      <c r="H467" s="121" t="s">
        <v>292</v>
      </c>
    </row>
    <row r="468" ht="12.75">
      <c r="H468" s="121" t="s">
        <v>293</v>
      </c>
    </row>
    <row r="469" ht="12.75">
      <c r="H469" s="121" t="s">
        <v>294</v>
      </c>
    </row>
    <row r="470" ht="12.75">
      <c r="H470" s="121" t="s">
        <v>295</v>
      </c>
    </row>
    <row r="471" ht="12.75">
      <c r="H471" s="121" t="s">
        <v>88</v>
      </c>
    </row>
    <row r="472" ht="12.75">
      <c r="H472" s="121" t="s">
        <v>296</v>
      </c>
    </row>
    <row r="473" ht="12.75">
      <c r="H473" s="121" t="s">
        <v>297</v>
      </c>
    </row>
    <row r="474" ht="12.75">
      <c r="H474" s="121" t="s">
        <v>298</v>
      </c>
    </row>
    <row r="475" ht="12.75">
      <c r="H475" s="121" t="s">
        <v>299</v>
      </c>
    </row>
    <row r="476" ht="12.75">
      <c r="H476" s="121" t="s">
        <v>88</v>
      </c>
    </row>
    <row r="477" ht="12.75">
      <c r="H477" s="121" t="s">
        <v>300</v>
      </c>
    </row>
    <row r="478" ht="12.75">
      <c r="H478" s="121" t="s">
        <v>301</v>
      </c>
    </row>
    <row r="479" ht="12.75">
      <c r="H479" s="121" t="s">
        <v>302</v>
      </c>
    </row>
    <row r="480" ht="12.75">
      <c r="H480" s="121" t="s">
        <v>88</v>
      </c>
    </row>
    <row r="481" ht="12.75">
      <c r="H481" s="121" t="s">
        <v>88</v>
      </c>
    </row>
    <row r="482" ht="12.75">
      <c r="H482" s="121" t="s">
        <v>303</v>
      </c>
    </row>
    <row r="483" ht="12.75">
      <c r="H483" s="121" t="s">
        <v>114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2007-11-19T17:19:44Z</dcterms:created>
  <dcterms:modified xsi:type="dcterms:W3CDTF">2007-11-19T17:19:49Z</dcterms:modified>
  <cp:category/>
  <cp:version/>
  <cp:contentType/>
  <cp:contentStatus/>
</cp:coreProperties>
</file>